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6705" windowHeight="9030" activeTab="0"/>
  </bookViews>
  <sheets>
    <sheet name="42 Circ." sheetId="1" r:id="rId1"/>
  </sheets>
  <definedNames>
    <definedName name="_xlnm.Print_Area" localSheetId="0">'42 Circ.'!$B$1:$Q$69</definedName>
  </definedNames>
  <calcPr fullCalcOnLoad="1"/>
</workbook>
</file>

<file path=xl/sharedStrings.xml><?xml version="1.0" encoding="utf-8"?>
<sst xmlns="http://schemas.openxmlformats.org/spreadsheetml/2006/main" count="42" uniqueCount="26">
  <si>
    <t>DESCRIPTION</t>
  </si>
  <si>
    <t>CAL</t>
  </si>
  <si>
    <t>CIRC</t>
  </si>
  <si>
    <t>WATTS</t>
  </si>
  <si>
    <t>TOTAL</t>
  </si>
  <si>
    <t>HP</t>
  </si>
  <si>
    <t>ÉCL.</t>
  </si>
  <si>
    <t>PC</t>
  </si>
  <si>
    <t>Classe</t>
  </si>
  <si>
    <t>N/A</t>
  </si>
  <si>
    <t>MODEL / KA</t>
  </si>
  <si>
    <t>DISJ.</t>
  </si>
  <si>
    <t>Prise 0568</t>
  </si>
  <si>
    <t>LIBRE</t>
  </si>
  <si>
    <t>Fan sécheuse 0568</t>
  </si>
  <si>
    <t>Sécheuse 0568</t>
  </si>
  <si>
    <t>?</t>
  </si>
  <si>
    <t>120/208 Volts</t>
  </si>
  <si>
    <t>3 PH, 4 FILS</t>
  </si>
  <si>
    <t>Westinghouse</t>
  </si>
  <si>
    <t>Bolté</t>
  </si>
  <si>
    <t>Lemieux</t>
  </si>
  <si>
    <t>LEM-PS-1-0559</t>
  </si>
  <si>
    <t>PC 0566B (UPS)</t>
  </si>
  <si>
    <t>DTI</t>
  </si>
  <si>
    <t>PC 0566B</t>
  </si>
</sst>
</file>

<file path=xl/styles.xml><?xml version="1.0" encoding="utf-8"?>
<styleSheet xmlns="http://schemas.openxmlformats.org/spreadsheetml/2006/main">
  <numFmts count="20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_)\ _$_ ;_ * \(#,##0\)\ _$_ ;_ * &quot;-&quot;_)\ _$_ ;_ @_ "/>
    <numFmt numFmtId="165" formatCode="_ * #,##0.00_)\ _$_ ;_ * \(#,##0.00\)\ _$_ ;_ * &quot;-&quot;??_)\ _$_ ;_ @_ "/>
    <numFmt numFmtId="166" formatCode="#,##0\ &quot;$&quot;_-;#,##0\ &quot;$&quot;\-"/>
    <numFmt numFmtId="167" formatCode="#,##0\ &quot;$&quot;_-;[Red]#,##0\ &quot;$&quot;\-"/>
    <numFmt numFmtId="168" formatCode="#,##0.00\ &quot;$&quot;_-;#,##0.00\ &quot;$&quot;\-"/>
    <numFmt numFmtId="169" formatCode="#,##0.00\ &quot;$&quot;_-;[Red]#,##0.00\ &quot;$&quot;\-"/>
    <numFmt numFmtId="170" formatCode="_-* #,##0\ &quot;$&quot;_-;_-* #,##0\ &quot;$&quot;\-;_-* &quot;-&quot;\ &quot;$&quot;_-;_-@_-"/>
    <numFmt numFmtId="171" formatCode="_-* #,##0\ _$_-;_-* #,##0\ _$\-;_-* &quot;-&quot;\ _$_-;_-@_-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&quot;Vrai&quot;;&quot;Vrai&quot;;&quot;Faux&quot;"/>
    <numFmt numFmtId="175" formatCode="&quot;Actif&quot;;&quot;Actif&quot;;&quot;Inactif&quot;"/>
  </numFmts>
  <fonts count="43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9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33" borderId="0" xfId="0" applyFill="1" applyBorder="1" applyAlignment="1">
      <alignment/>
    </xf>
    <xf numFmtId="0" fontId="1" fillId="0" borderId="1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 quotePrefix="1">
      <alignment horizontal="center" vertical="center"/>
    </xf>
    <xf numFmtId="0" fontId="0" fillId="0" borderId="11" xfId="0" applyBorder="1" applyAlignment="1" quotePrefix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3" fontId="8" fillId="0" borderId="22" xfId="0" applyNumberFormat="1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4" xfId="0" applyFill="1" applyBorder="1" applyAlignment="1">
      <alignment/>
    </xf>
    <xf numFmtId="0" fontId="0" fillId="33" borderId="15" xfId="0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20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0" fontId="1" fillId="0" borderId="19" xfId="0" applyFont="1" applyBorder="1" applyAlignment="1">
      <alignment horizontal="left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3" fontId="8" fillId="0" borderId="29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3" fontId="8" fillId="0" borderId="39" xfId="0" applyNumberFormat="1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3" fontId="8" fillId="0" borderId="35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3" fontId="8" fillId="0" borderId="3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3" fontId="8" fillId="0" borderId="49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8" fillId="0" borderId="3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0" fillId="0" borderId="36" xfId="0" applyBorder="1" applyAlignment="1">
      <alignment wrapText="1"/>
    </xf>
    <xf numFmtId="0" fontId="0" fillId="0" borderId="52" xfId="0" applyBorder="1" applyAlignment="1">
      <alignment wrapText="1"/>
    </xf>
    <xf numFmtId="0" fontId="9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0" fillId="0" borderId="53" xfId="0" applyBorder="1" applyAlignment="1">
      <alignment wrapText="1"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4" xfId="0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123825</xdr:rowOff>
    </xdr:from>
    <xdr:to>
      <xdr:col>9</xdr:col>
      <xdr:colOff>314325</xdr:colOff>
      <xdr:row>3</xdr:row>
      <xdr:rowOff>57150</xdr:rowOff>
    </xdr:to>
    <xdr:pic>
      <xdr:nvPicPr>
        <xdr:cNvPr id="1" name="Picture 1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0" y="123825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0</xdr:row>
      <xdr:rowOff>38100</xdr:rowOff>
    </xdr:from>
    <xdr:to>
      <xdr:col>20</xdr:col>
      <xdr:colOff>0</xdr:colOff>
      <xdr:row>3</xdr:row>
      <xdr:rowOff>152400</xdr:rowOff>
    </xdr:to>
    <xdr:pic>
      <xdr:nvPicPr>
        <xdr:cNvPr id="2" name="Picture 3" descr="ENT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86925" y="38100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0</xdr:row>
      <xdr:rowOff>66675</xdr:rowOff>
    </xdr:from>
    <xdr:to>
      <xdr:col>12</xdr:col>
      <xdr:colOff>28575</xdr:colOff>
      <xdr:row>2</xdr:row>
      <xdr:rowOff>47625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66675"/>
          <a:ext cx="400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78"/>
  <sheetViews>
    <sheetView tabSelected="1" zoomScale="75" zoomScaleNormal="75" zoomScalePageLayoutView="0" workbookViewId="0" topLeftCell="B1">
      <selection activeCell="M30" sqref="M30:M32"/>
    </sheetView>
  </sheetViews>
  <sheetFormatPr defaultColWidth="11.5546875" defaultRowHeight="15"/>
  <cols>
    <col min="1" max="1" width="0.9921875" style="0" hidden="1" customWidth="1"/>
    <col min="2" max="4" width="5.77734375" style="0" customWidth="1"/>
    <col min="5" max="5" width="7.77734375" style="0" customWidth="1"/>
    <col min="6" max="6" width="15.77734375" style="0" customWidth="1"/>
    <col min="7" max="7" width="3.77734375" style="0" customWidth="1"/>
    <col min="8" max="8" width="0.88671875" style="0" customWidth="1"/>
    <col min="9" max="10" width="3.77734375" style="0" customWidth="1"/>
    <col min="11" max="11" width="0.88671875" style="0" customWidth="1"/>
    <col min="12" max="12" width="3.77734375" style="0" customWidth="1"/>
    <col min="13" max="13" width="15.77734375" style="0" customWidth="1"/>
    <col min="14" max="14" width="7.77734375" style="0" customWidth="1"/>
    <col min="15" max="19" width="5.77734375" style="0" customWidth="1"/>
    <col min="20" max="20" width="2.77734375" style="0" customWidth="1"/>
    <col min="21" max="23" width="7.77734375" style="0" customWidth="1"/>
    <col min="24" max="24" width="15.77734375" style="0" customWidth="1"/>
    <col min="25" max="25" width="3.77734375" style="0" customWidth="1"/>
    <col min="26" max="26" width="0.88671875" style="0" customWidth="1"/>
    <col min="27" max="28" width="3.77734375" style="0" customWidth="1"/>
    <col min="29" max="29" width="0.88671875" style="0" customWidth="1"/>
    <col min="30" max="30" width="3.77734375" style="0" customWidth="1"/>
    <col min="31" max="31" width="15.77734375" style="0" customWidth="1"/>
    <col min="32" max="34" width="7.77734375" style="0" customWidth="1"/>
  </cols>
  <sheetData>
    <row r="1" spans="2:20" ht="15" customHeight="1">
      <c r="B1" s="84"/>
      <c r="C1" s="85"/>
      <c r="D1" s="85"/>
      <c r="E1" s="26"/>
      <c r="F1" s="51" t="s">
        <v>22</v>
      </c>
      <c r="G1" s="4"/>
      <c r="H1" s="4"/>
      <c r="I1" s="4"/>
      <c r="J1" s="4"/>
      <c r="K1" s="4"/>
      <c r="L1" s="4"/>
      <c r="M1" s="49" t="s">
        <v>19</v>
      </c>
      <c r="N1" s="25"/>
      <c r="O1" s="85"/>
      <c r="P1" s="85"/>
      <c r="Q1" s="86"/>
      <c r="R1" s="3"/>
      <c r="S1" s="3"/>
      <c r="T1" s="3"/>
    </row>
    <row r="2" spans="2:20" ht="15" customHeight="1">
      <c r="B2" s="6"/>
      <c r="C2" s="7"/>
      <c r="D2" s="10"/>
      <c r="E2" s="8"/>
      <c r="F2" s="46" t="s">
        <v>16</v>
      </c>
      <c r="G2" s="5"/>
      <c r="H2" s="5"/>
      <c r="I2" s="5"/>
      <c r="J2" s="5"/>
      <c r="K2" s="5"/>
      <c r="L2" s="5"/>
      <c r="M2" s="50" t="s">
        <v>20</v>
      </c>
      <c r="N2" s="9"/>
      <c r="O2" s="10"/>
      <c r="P2" s="10"/>
      <c r="Q2" s="11"/>
      <c r="R2" s="1"/>
      <c r="S2" s="1"/>
      <c r="T2" s="1"/>
    </row>
    <row r="3" spans="2:20" ht="15" customHeight="1">
      <c r="B3" s="6"/>
      <c r="C3" s="7"/>
      <c r="D3" s="10"/>
      <c r="E3" s="8"/>
      <c r="F3" s="47" t="s">
        <v>17</v>
      </c>
      <c r="G3" s="5"/>
      <c r="H3" s="5"/>
      <c r="I3" s="5"/>
      <c r="J3" s="5"/>
      <c r="K3" s="125" t="s">
        <v>8</v>
      </c>
      <c r="L3" s="126"/>
      <c r="M3" s="50"/>
      <c r="N3" s="9"/>
      <c r="O3" s="10"/>
      <c r="P3" s="10"/>
      <c r="Q3" s="11"/>
      <c r="R3" s="1"/>
      <c r="S3" s="1"/>
      <c r="T3" s="1"/>
    </row>
    <row r="4" spans="2:20" ht="15" customHeight="1" thickBot="1">
      <c r="B4" s="118" t="s">
        <v>3</v>
      </c>
      <c r="C4" s="119"/>
      <c r="D4" s="119"/>
      <c r="E4" s="24" t="s">
        <v>11</v>
      </c>
      <c r="F4" s="48" t="s">
        <v>18</v>
      </c>
      <c r="G4" s="5"/>
      <c r="H4" s="5"/>
      <c r="I4" s="5"/>
      <c r="J4" s="5"/>
      <c r="K4" s="5"/>
      <c r="L4" s="5" t="s">
        <v>9</v>
      </c>
      <c r="M4" s="50" t="s">
        <v>21</v>
      </c>
      <c r="N4" s="23" t="s">
        <v>11</v>
      </c>
      <c r="O4" s="119" t="s">
        <v>3</v>
      </c>
      <c r="P4" s="119"/>
      <c r="Q4" s="120"/>
      <c r="R4" s="1"/>
      <c r="S4" s="1"/>
      <c r="T4" s="1"/>
    </row>
    <row r="5" spans="2:20" ht="15" customHeight="1" thickBot="1">
      <c r="B5" s="27" t="s">
        <v>7</v>
      </c>
      <c r="C5" s="27" t="s">
        <v>6</v>
      </c>
      <c r="D5" s="27" t="s">
        <v>5</v>
      </c>
      <c r="E5" s="28" t="s">
        <v>10</v>
      </c>
      <c r="F5" s="29" t="s">
        <v>0</v>
      </c>
      <c r="G5" s="30" t="s">
        <v>1</v>
      </c>
      <c r="H5" s="12"/>
      <c r="I5" s="30" t="s">
        <v>2</v>
      </c>
      <c r="J5" s="13" t="s">
        <v>2</v>
      </c>
      <c r="K5" s="12"/>
      <c r="L5" s="31" t="s">
        <v>1</v>
      </c>
      <c r="M5" s="29" t="s">
        <v>0</v>
      </c>
      <c r="N5" s="28" t="s">
        <v>10</v>
      </c>
      <c r="O5" s="27" t="s">
        <v>5</v>
      </c>
      <c r="P5" s="27" t="s">
        <v>6</v>
      </c>
      <c r="Q5" s="27" t="s">
        <v>7</v>
      </c>
      <c r="R5" s="14"/>
      <c r="S5" s="14"/>
      <c r="T5" s="14"/>
    </row>
    <row r="6" spans="2:20" ht="3.75" customHeight="1">
      <c r="B6" s="91"/>
      <c r="C6" s="88"/>
      <c r="D6" s="78"/>
      <c r="E6" s="127"/>
      <c r="F6" s="72" t="s">
        <v>12</v>
      </c>
      <c r="G6" s="74">
        <v>20</v>
      </c>
      <c r="H6" s="35"/>
      <c r="I6" s="77">
        <v>1</v>
      </c>
      <c r="J6" s="77">
        <v>2</v>
      </c>
      <c r="K6" s="35"/>
      <c r="L6" s="130">
        <v>15</v>
      </c>
      <c r="M6" s="109" t="s">
        <v>25</v>
      </c>
      <c r="N6" s="111"/>
      <c r="O6" s="110"/>
      <c r="P6" s="87"/>
      <c r="Q6" s="61"/>
      <c r="R6" s="15"/>
      <c r="S6" s="15"/>
      <c r="T6" s="15"/>
    </row>
    <row r="7" spans="2:20" ht="13.5" customHeight="1">
      <c r="B7" s="89"/>
      <c r="C7" s="62"/>
      <c r="D7" s="79"/>
      <c r="E7" s="128"/>
      <c r="F7" s="73"/>
      <c r="G7" s="75"/>
      <c r="H7" s="1"/>
      <c r="I7" s="64"/>
      <c r="J7" s="64"/>
      <c r="K7" s="36"/>
      <c r="L7" s="66"/>
      <c r="M7" s="67"/>
      <c r="N7" s="112"/>
      <c r="O7" s="68"/>
      <c r="P7" s="62"/>
      <c r="Q7" s="55"/>
      <c r="R7" s="15"/>
      <c r="S7" s="15"/>
      <c r="T7" s="15"/>
    </row>
    <row r="8" spans="2:20" ht="3.75" customHeight="1">
      <c r="B8" s="89"/>
      <c r="C8" s="62"/>
      <c r="D8" s="79"/>
      <c r="E8" s="128"/>
      <c r="F8" s="73"/>
      <c r="G8" s="76"/>
      <c r="H8" s="1"/>
      <c r="I8" s="65"/>
      <c r="J8" s="65"/>
      <c r="K8" s="36"/>
      <c r="L8" s="66"/>
      <c r="M8" s="67"/>
      <c r="N8" s="112"/>
      <c r="O8" s="68"/>
      <c r="P8" s="62"/>
      <c r="Q8" s="55"/>
      <c r="R8" s="15"/>
      <c r="S8" s="15"/>
      <c r="T8" s="15"/>
    </row>
    <row r="9" spans="2:20" ht="3.75" customHeight="1">
      <c r="B9" s="89"/>
      <c r="C9" s="62"/>
      <c r="D9" s="79"/>
      <c r="E9" s="129"/>
      <c r="F9" s="73" t="s">
        <v>23</v>
      </c>
      <c r="G9" s="108">
        <v>20</v>
      </c>
      <c r="H9" s="37"/>
      <c r="I9" s="63">
        <v>3</v>
      </c>
      <c r="J9" s="63">
        <v>4</v>
      </c>
      <c r="K9" s="38"/>
      <c r="L9" s="66">
        <v>20</v>
      </c>
      <c r="M9" s="67" t="s">
        <v>25</v>
      </c>
      <c r="N9" s="113"/>
      <c r="O9" s="68"/>
      <c r="P9" s="62"/>
      <c r="Q9" s="55"/>
      <c r="R9" s="15"/>
      <c r="S9" s="15"/>
      <c r="T9" s="15"/>
    </row>
    <row r="10" spans="2:20" ht="13.5" customHeight="1">
      <c r="B10" s="89"/>
      <c r="C10" s="62"/>
      <c r="D10" s="79"/>
      <c r="E10" s="129"/>
      <c r="F10" s="73"/>
      <c r="G10" s="75"/>
      <c r="H10" s="136"/>
      <c r="I10" s="64"/>
      <c r="J10" s="64"/>
      <c r="K10" s="136"/>
      <c r="L10" s="66"/>
      <c r="M10" s="67"/>
      <c r="N10" s="113"/>
      <c r="O10" s="68"/>
      <c r="P10" s="62"/>
      <c r="Q10" s="55"/>
      <c r="R10" s="15"/>
      <c r="S10" s="15"/>
      <c r="T10" s="15"/>
    </row>
    <row r="11" spans="2:20" ht="3.75" customHeight="1">
      <c r="B11" s="89"/>
      <c r="C11" s="62"/>
      <c r="D11" s="79"/>
      <c r="E11" s="129"/>
      <c r="F11" s="73"/>
      <c r="G11" s="76"/>
      <c r="H11" s="137"/>
      <c r="I11" s="65"/>
      <c r="J11" s="65"/>
      <c r="K11" s="137"/>
      <c r="L11" s="66"/>
      <c r="M11" s="67"/>
      <c r="N11" s="113"/>
      <c r="O11" s="68"/>
      <c r="P11" s="62"/>
      <c r="Q11" s="55"/>
      <c r="R11" s="15"/>
      <c r="S11" s="15"/>
      <c r="T11" s="15"/>
    </row>
    <row r="12" spans="2:20" ht="3.75" customHeight="1">
      <c r="B12" s="92"/>
      <c r="C12" s="97"/>
      <c r="D12" s="80"/>
      <c r="E12" s="129"/>
      <c r="F12" s="73" t="s">
        <v>24</v>
      </c>
      <c r="G12" s="108">
        <v>20</v>
      </c>
      <c r="H12" s="138"/>
      <c r="I12" s="63">
        <v>5</v>
      </c>
      <c r="J12" s="63">
        <v>6</v>
      </c>
      <c r="K12" s="138"/>
      <c r="L12" s="66">
        <v>20</v>
      </c>
      <c r="M12" s="67" t="s">
        <v>24</v>
      </c>
      <c r="N12" s="113"/>
      <c r="O12" s="68"/>
      <c r="P12" s="62"/>
      <c r="Q12" s="55"/>
      <c r="R12" s="15"/>
      <c r="S12" s="15"/>
      <c r="T12" s="15"/>
    </row>
    <row r="13" spans="2:20" ht="13.5" customHeight="1">
      <c r="B13" s="89"/>
      <c r="C13" s="62"/>
      <c r="D13" s="79"/>
      <c r="E13" s="129"/>
      <c r="F13" s="73"/>
      <c r="G13" s="75"/>
      <c r="H13" s="136"/>
      <c r="I13" s="64"/>
      <c r="J13" s="64"/>
      <c r="K13" s="136"/>
      <c r="L13" s="66"/>
      <c r="M13" s="67"/>
      <c r="N13" s="113"/>
      <c r="O13" s="68"/>
      <c r="P13" s="62"/>
      <c r="Q13" s="55"/>
      <c r="R13" s="15"/>
      <c r="S13" s="15"/>
      <c r="T13" s="15"/>
    </row>
    <row r="14" spans="2:20" ht="3.75" customHeight="1">
      <c r="B14" s="89"/>
      <c r="C14" s="62"/>
      <c r="D14" s="79"/>
      <c r="E14" s="129"/>
      <c r="F14" s="73"/>
      <c r="G14" s="76"/>
      <c r="H14" s="39"/>
      <c r="I14" s="65"/>
      <c r="J14" s="65"/>
      <c r="K14" s="40"/>
      <c r="L14" s="66"/>
      <c r="M14" s="67"/>
      <c r="N14" s="113"/>
      <c r="O14" s="68"/>
      <c r="P14" s="62"/>
      <c r="Q14" s="55"/>
      <c r="R14" s="15"/>
      <c r="S14" s="15"/>
      <c r="T14" s="15"/>
    </row>
    <row r="15" spans="2:20" ht="3.75" customHeight="1">
      <c r="B15" s="89"/>
      <c r="C15" s="62"/>
      <c r="D15" s="79"/>
      <c r="E15" s="129"/>
      <c r="F15" s="114" t="s">
        <v>14</v>
      </c>
      <c r="G15" s="108">
        <v>20</v>
      </c>
      <c r="H15" s="1"/>
      <c r="I15" s="63">
        <v>7</v>
      </c>
      <c r="J15" s="63">
        <v>8</v>
      </c>
      <c r="K15" s="36"/>
      <c r="L15" s="66">
        <v>30</v>
      </c>
      <c r="M15" s="67" t="s">
        <v>15</v>
      </c>
      <c r="N15" s="113"/>
      <c r="O15" s="68"/>
      <c r="P15" s="62"/>
      <c r="Q15" s="55"/>
      <c r="R15" s="15"/>
      <c r="S15" s="15"/>
      <c r="T15" s="15"/>
    </row>
    <row r="16" spans="2:20" ht="13.5" customHeight="1">
      <c r="B16" s="89"/>
      <c r="C16" s="62"/>
      <c r="D16" s="79"/>
      <c r="E16" s="129"/>
      <c r="F16" s="114"/>
      <c r="G16" s="75"/>
      <c r="H16" s="1"/>
      <c r="I16" s="64"/>
      <c r="J16" s="64"/>
      <c r="K16" s="41"/>
      <c r="L16" s="66"/>
      <c r="M16" s="67"/>
      <c r="N16" s="113"/>
      <c r="O16" s="68"/>
      <c r="P16" s="62"/>
      <c r="Q16" s="55"/>
      <c r="R16" s="15"/>
      <c r="S16" s="15"/>
      <c r="T16" s="15"/>
    </row>
    <row r="17" spans="2:20" ht="3.75" customHeight="1">
      <c r="B17" s="89"/>
      <c r="C17" s="62"/>
      <c r="D17" s="79"/>
      <c r="E17" s="129"/>
      <c r="F17" s="114"/>
      <c r="G17" s="76"/>
      <c r="H17" s="1"/>
      <c r="I17" s="65"/>
      <c r="J17" s="65"/>
      <c r="K17" s="41"/>
      <c r="L17" s="66"/>
      <c r="M17" s="67"/>
      <c r="N17" s="113"/>
      <c r="O17" s="68"/>
      <c r="P17" s="62"/>
      <c r="Q17" s="55"/>
      <c r="R17" s="15"/>
      <c r="S17" s="15"/>
      <c r="T17" s="15"/>
    </row>
    <row r="18" spans="2:20" ht="3.75" customHeight="1">
      <c r="B18" s="89"/>
      <c r="C18" s="62"/>
      <c r="D18" s="79"/>
      <c r="E18" s="129"/>
      <c r="F18" s="73" t="s">
        <v>23</v>
      </c>
      <c r="G18" s="108">
        <v>20</v>
      </c>
      <c r="H18" s="37"/>
      <c r="I18" s="63">
        <v>9</v>
      </c>
      <c r="J18" s="63">
        <v>10</v>
      </c>
      <c r="K18" s="41"/>
      <c r="L18" s="66">
        <v>30</v>
      </c>
      <c r="M18" s="67" t="s">
        <v>15</v>
      </c>
      <c r="N18" s="113"/>
      <c r="O18" s="68"/>
      <c r="P18" s="62"/>
      <c r="Q18" s="55"/>
      <c r="R18" s="15"/>
      <c r="S18" s="15"/>
      <c r="T18" s="15"/>
    </row>
    <row r="19" spans="2:20" ht="13.5" customHeight="1">
      <c r="B19" s="89"/>
      <c r="C19" s="62"/>
      <c r="D19" s="79"/>
      <c r="E19" s="129"/>
      <c r="F19" s="73"/>
      <c r="G19" s="75"/>
      <c r="H19" s="136"/>
      <c r="I19" s="64"/>
      <c r="J19" s="64"/>
      <c r="K19" s="41"/>
      <c r="L19" s="66"/>
      <c r="M19" s="67"/>
      <c r="N19" s="113"/>
      <c r="O19" s="68"/>
      <c r="P19" s="62"/>
      <c r="Q19" s="55"/>
      <c r="R19" s="15"/>
      <c r="S19" s="15"/>
      <c r="T19" s="15"/>
    </row>
    <row r="20" spans="2:20" ht="3.75" customHeight="1">
      <c r="B20" s="89"/>
      <c r="C20" s="62"/>
      <c r="D20" s="79"/>
      <c r="E20" s="129"/>
      <c r="F20" s="73"/>
      <c r="G20" s="76"/>
      <c r="H20" s="137"/>
      <c r="I20" s="65"/>
      <c r="J20" s="65"/>
      <c r="K20" s="36"/>
      <c r="L20" s="66"/>
      <c r="M20" s="67"/>
      <c r="N20" s="113"/>
      <c r="O20" s="68"/>
      <c r="P20" s="62"/>
      <c r="Q20" s="55"/>
      <c r="R20" s="15"/>
      <c r="S20" s="15"/>
      <c r="T20" s="15"/>
    </row>
    <row r="21" spans="2:20" ht="3.75" customHeight="1">
      <c r="B21" s="89"/>
      <c r="C21" s="62"/>
      <c r="D21" s="79"/>
      <c r="E21" s="129"/>
      <c r="F21" s="73" t="s">
        <v>24</v>
      </c>
      <c r="G21" s="132">
        <v>20</v>
      </c>
      <c r="H21" s="138"/>
      <c r="I21" s="63">
        <v>11</v>
      </c>
      <c r="J21" s="63">
        <v>12</v>
      </c>
      <c r="K21" s="38"/>
      <c r="L21" s="66">
        <v>20</v>
      </c>
      <c r="M21" s="67" t="s">
        <v>25</v>
      </c>
      <c r="N21" s="113"/>
      <c r="O21" s="68"/>
      <c r="P21" s="62"/>
      <c r="Q21" s="55"/>
      <c r="R21" s="15"/>
      <c r="S21" s="15"/>
      <c r="T21" s="15"/>
    </row>
    <row r="22" spans="2:20" ht="13.5" customHeight="1">
      <c r="B22" s="89"/>
      <c r="C22" s="62"/>
      <c r="D22" s="79"/>
      <c r="E22" s="129"/>
      <c r="F22" s="73"/>
      <c r="G22" s="132"/>
      <c r="H22" s="136"/>
      <c r="I22" s="64"/>
      <c r="J22" s="64"/>
      <c r="K22" s="42"/>
      <c r="L22" s="66"/>
      <c r="M22" s="67"/>
      <c r="N22" s="113"/>
      <c r="O22" s="68"/>
      <c r="P22" s="62"/>
      <c r="Q22" s="55"/>
      <c r="R22" s="15"/>
      <c r="S22" s="15"/>
      <c r="T22" s="15"/>
    </row>
    <row r="23" spans="2:20" ht="3.75" customHeight="1">
      <c r="B23" s="89"/>
      <c r="C23" s="62"/>
      <c r="D23" s="79"/>
      <c r="E23" s="129"/>
      <c r="F23" s="73"/>
      <c r="G23" s="133"/>
      <c r="H23" s="39"/>
      <c r="I23" s="65"/>
      <c r="J23" s="65"/>
      <c r="K23" s="43"/>
      <c r="L23" s="66"/>
      <c r="M23" s="67"/>
      <c r="N23" s="113"/>
      <c r="O23" s="68"/>
      <c r="P23" s="62"/>
      <c r="Q23" s="55"/>
      <c r="R23" s="15"/>
      <c r="S23" s="15"/>
      <c r="T23" s="15"/>
    </row>
    <row r="24" spans="2:20" ht="3.75" customHeight="1">
      <c r="B24" s="89"/>
      <c r="C24" s="62"/>
      <c r="D24" s="79"/>
      <c r="E24" s="129"/>
      <c r="F24" s="73" t="s">
        <v>13</v>
      </c>
      <c r="G24" s="108">
        <v>20</v>
      </c>
      <c r="H24" s="37"/>
      <c r="I24" s="63">
        <v>13</v>
      </c>
      <c r="J24" s="63">
        <v>14</v>
      </c>
      <c r="K24" s="44"/>
      <c r="L24" s="66">
        <v>20</v>
      </c>
      <c r="M24" s="67" t="s">
        <v>25</v>
      </c>
      <c r="N24" s="113"/>
      <c r="O24" s="68"/>
      <c r="P24" s="62"/>
      <c r="Q24" s="55"/>
      <c r="R24" s="15"/>
      <c r="S24" s="15"/>
      <c r="T24" s="15"/>
    </row>
    <row r="25" spans="2:20" ht="13.5" customHeight="1">
      <c r="B25" s="89"/>
      <c r="C25" s="62"/>
      <c r="D25" s="79"/>
      <c r="E25" s="129"/>
      <c r="F25" s="73"/>
      <c r="G25" s="75"/>
      <c r="H25" s="45"/>
      <c r="I25" s="64"/>
      <c r="J25" s="64"/>
      <c r="K25" s="42"/>
      <c r="L25" s="66"/>
      <c r="M25" s="67"/>
      <c r="N25" s="113"/>
      <c r="O25" s="68"/>
      <c r="P25" s="62"/>
      <c r="Q25" s="55"/>
      <c r="R25" s="15"/>
      <c r="S25" s="15"/>
      <c r="T25" s="15"/>
    </row>
    <row r="26" spans="2:20" ht="3.75" customHeight="1">
      <c r="B26" s="89"/>
      <c r="C26" s="62"/>
      <c r="D26" s="79"/>
      <c r="E26" s="129"/>
      <c r="F26" s="131"/>
      <c r="G26" s="75"/>
      <c r="H26" s="45"/>
      <c r="I26" s="64"/>
      <c r="J26" s="64"/>
      <c r="K26" s="45"/>
      <c r="L26" s="108"/>
      <c r="M26" s="107"/>
      <c r="N26" s="113"/>
      <c r="O26" s="68"/>
      <c r="P26" s="62"/>
      <c r="Q26" s="55"/>
      <c r="R26" s="15"/>
      <c r="S26" s="15"/>
      <c r="T26" s="15"/>
    </row>
    <row r="27" spans="2:20" ht="3.75" customHeight="1">
      <c r="B27" s="89"/>
      <c r="C27" s="62"/>
      <c r="D27" s="79"/>
      <c r="E27" s="129"/>
      <c r="F27" s="98"/>
      <c r="G27" s="101"/>
      <c r="H27" s="7"/>
      <c r="I27" s="101">
        <v>15</v>
      </c>
      <c r="J27" s="101">
        <v>16</v>
      </c>
      <c r="K27" s="7"/>
      <c r="L27" s="101"/>
      <c r="M27" s="104"/>
      <c r="N27" s="113"/>
      <c r="O27" s="68"/>
      <c r="P27" s="62"/>
      <c r="Q27" s="55"/>
      <c r="R27" s="15"/>
      <c r="S27" s="15"/>
      <c r="T27" s="15"/>
    </row>
    <row r="28" spans="2:20" ht="13.5" customHeight="1">
      <c r="B28" s="89"/>
      <c r="C28" s="62"/>
      <c r="D28" s="79"/>
      <c r="E28" s="129"/>
      <c r="F28" s="99"/>
      <c r="G28" s="102"/>
      <c r="H28" s="7"/>
      <c r="I28" s="102"/>
      <c r="J28" s="102"/>
      <c r="K28" s="7"/>
      <c r="L28" s="102"/>
      <c r="M28" s="105"/>
      <c r="N28" s="113"/>
      <c r="O28" s="68"/>
      <c r="P28" s="62"/>
      <c r="Q28" s="55"/>
      <c r="R28" s="15"/>
      <c r="S28" s="15"/>
      <c r="T28" s="15"/>
    </row>
    <row r="29" spans="2:20" ht="3.75" customHeight="1">
      <c r="B29" s="89"/>
      <c r="C29" s="62"/>
      <c r="D29" s="79"/>
      <c r="E29" s="129"/>
      <c r="F29" s="100"/>
      <c r="G29" s="103"/>
      <c r="H29" s="7"/>
      <c r="I29" s="103"/>
      <c r="J29" s="103"/>
      <c r="K29" s="7"/>
      <c r="L29" s="103"/>
      <c r="M29" s="106"/>
      <c r="N29" s="113"/>
      <c r="O29" s="68"/>
      <c r="P29" s="62"/>
      <c r="Q29" s="55"/>
      <c r="R29" s="15"/>
      <c r="S29" s="15"/>
      <c r="T29" s="15"/>
    </row>
    <row r="30" spans="2:20" ht="3.75" customHeight="1">
      <c r="B30" s="81"/>
      <c r="C30" s="57"/>
      <c r="D30" s="93"/>
      <c r="E30" s="129"/>
      <c r="F30" s="98"/>
      <c r="G30" s="101"/>
      <c r="H30" s="16"/>
      <c r="I30" s="101">
        <v>17</v>
      </c>
      <c r="J30" s="101">
        <v>18</v>
      </c>
      <c r="K30" s="16"/>
      <c r="L30" s="101"/>
      <c r="M30" s="104"/>
      <c r="N30" s="113"/>
      <c r="O30" s="69"/>
      <c r="P30" s="57"/>
      <c r="Q30" s="52"/>
      <c r="R30" s="15"/>
      <c r="S30" s="15"/>
      <c r="T30" s="15"/>
    </row>
    <row r="31" spans="2:20" ht="13.5" customHeight="1">
      <c r="B31" s="82"/>
      <c r="C31" s="58"/>
      <c r="D31" s="94"/>
      <c r="E31" s="129"/>
      <c r="F31" s="99"/>
      <c r="G31" s="102"/>
      <c r="H31" s="17"/>
      <c r="I31" s="102"/>
      <c r="J31" s="102"/>
      <c r="K31" s="19"/>
      <c r="L31" s="102"/>
      <c r="M31" s="105"/>
      <c r="N31" s="113"/>
      <c r="O31" s="70"/>
      <c r="P31" s="58"/>
      <c r="Q31" s="53"/>
      <c r="R31" s="15"/>
      <c r="S31" s="15"/>
      <c r="T31" s="15"/>
    </row>
    <row r="32" spans="2:20" ht="3.75" customHeight="1">
      <c r="B32" s="83"/>
      <c r="C32" s="59"/>
      <c r="D32" s="95"/>
      <c r="E32" s="129"/>
      <c r="F32" s="100"/>
      <c r="G32" s="103"/>
      <c r="H32" s="18"/>
      <c r="I32" s="103"/>
      <c r="J32" s="103"/>
      <c r="K32" s="20"/>
      <c r="L32" s="103"/>
      <c r="M32" s="106"/>
      <c r="N32" s="113"/>
      <c r="O32" s="71"/>
      <c r="P32" s="59"/>
      <c r="Q32" s="54"/>
      <c r="R32" s="15"/>
      <c r="S32" s="15"/>
      <c r="T32" s="15"/>
    </row>
    <row r="33" spans="2:20" ht="3.75" customHeight="1">
      <c r="B33" s="81"/>
      <c r="C33" s="57"/>
      <c r="D33" s="93"/>
      <c r="E33" s="129"/>
      <c r="F33" s="98"/>
      <c r="G33" s="101"/>
      <c r="H33" s="16"/>
      <c r="I33" s="101">
        <v>19</v>
      </c>
      <c r="J33" s="101">
        <v>20</v>
      </c>
      <c r="K33" s="21"/>
      <c r="L33" s="101"/>
      <c r="M33" s="104"/>
      <c r="N33" s="113"/>
      <c r="O33" s="69"/>
      <c r="P33" s="57"/>
      <c r="Q33" s="52"/>
      <c r="R33" s="15"/>
      <c r="S33" s="15"/>
      <c r="T33" s="15"/>
    </row>
    <row r="34" spans="2:20" ht="13.5" customHeight="1">
      <c r="B34" s="82"/>
      <c r="C34" s="58"/>
      <c r="D34" s="94"/>
      <c r="E34" s="129"/>
      <c r="F34" s="99"/>
      <c r="G34" s="102"/>
      <c r="H34" s="17"/>
      <c r="I34" s="102"/>
      <c r="J34" s="102"/>
      <c r="K34" s="19"/>
      <c r="L34" s="102"/>
      <c r="M34" s="105"/>
      <c r="N34" s="113"/>
      <c r="O34" s="70"/>
      <c r="P34" s="58"/>
      <c r="Q34" s="53"/>
      <c r="R34" s="15"/>
      <c r="S34" s="15"/>
      <c r="T34" s="15"/>
    </row>
    <row r="35" spans="2:20" ht="3.75" customHeight="1">
      <c r="B35" s="83"/>
      <c r="C35" s="59"/>
      <c r="D35" s="95"/>
      <c r="E35" s="129"/>
      <c r="F35" s="100"/>
      <c r="G35" s="103"/>
      <c r="H35" s="18"/>
      <c r="I35" s="103"/>
      <c r="J35" s="103"/>
      <c r="K35" s="20"/>
      <c r="L35" s="103"/>
      <c r="M35" s="106"/>
      <c r="N35" s="113"/>
      <c r="O35" s="71"/>
      <c r="P35" s="59"/>
      <c r="Q35" s="54"/>
      <c r="R35" s="15"/>
      <c r="S35" s="15"/>
      <c r="T35" s="15"/>
    </row>
    <row r="36" spans="2:20" ht="3.75" customHeight="1">
      <c r="B36" s="81"/>
      <c r="C36" s="57"/>
      <c r="D36" s="93"/>
      <c r="E36" s="129"/>
      <c r="F36" s="98"/>
      <c r="G36" s="101"/>
      <c r="H36" s="16"/>
      <c r="I36" s="101">
        <v>21</v>
      </c>
      <c r="J36" s="101">
        <v>22</v>
      </c>
      <c r="K36" s="21"/>
      <c r="L36" s="101"/>
      <c r="M36" s="104"/>
      <c r="N36" s="113"/>
      <c r="O36" s="69"/>
      <c r="P36" s="57"/>
      <c r="Q36" s="52"/>
      <c r="R36" s="15"/>
      <c r="S36" s="15"/>
      <c r="T36" s="15"/>
    </row>
    <row r="37" spans="2:20" ht="13.5" customHeight="1">
      <c r="B37" s="82"/>
      <c r="C37" s="58"/>
      <c r="D37" s="94"/>
      <c r="E37" s="129"/>
      <c r="F37" s="99"/>
      <c r="G37" s="102"/>
      <c r="H37" s="17"/>
      <c r="I37" s="102"/>
      <c r="J37" s="102"/>
      <c r="K37" s="19"/>
      <c r="L37" s="102"/>
      <c r="M37" s="105"/>
      <c r="N37" s="113"/>
      <c r="O37" s="70"/>
      <c r="P37" s="58"/>
      <c r="Q37" s="53"/>
      <c r="R37" s="15"/>
      <c r="S37" s="15"/>
      <c r="T37" s="15"/>
    </row>
    <row r="38" spans="2:20" ht="3.75" customHeight="1">
      <c r="B38" s="83"/>
      <c r="C38" s="59"/>
      <c r="D38" s="95"/>
      <c r="E38" s="129"/>
      <c r="F38" s="100"/>
      <c r="G38" s="103"/>
      <c r="H38" s="18"/>
      <c r="I38" s="103"/>
      <c r="J38" s="103"/>
      <c r="K38" s="20"/>
      <c r="L38" s="103"/>
      <c r="M38" s="106"/>
      <c r="N38" s="113"/>
      <c r="O38" s="71"/>
      <c r="P38" s="59"/>
      <c r="Q38" s="54"/>
      <c r="R38" s="15"/>
      <c r="S38" s="15"/>
      <c r="T38" s="15"/>
    </row>
    <row r="39" spans="2:20" ht="3.75" customHeight="1">
      <c r="B39" s="81"/>
      <c r="C39" s="57"/>
      <c r="D39" s="93"/>
      <c r="E39" s="129"/>
      <c r="F39" s="98"/>
      <c r="G39" s="101"/>
      <c r="H39" s="16"/>
      <c r="I39" s="101">
        <v>23</v>
      </c>
      <c r="J39" s="101">
        <v>24</v>
      </c>
      <c r="K39" s="21"/>
      <c r="L39" s="101"/>
      <c r="M39" s="104"/>
      <c r="N39" s="113"/>
      <c r="O39" s="69"/>
      <c r="P39" s="57"/>
      <c r="Q39" s="52"/>
      <c r="R39" s="15"/>
      <c r="S39" s="15"/>
      <c r="T39" s="15"/>
    </row>
    <row r="40" spans="2:20" ht="13.5" customHeight="1">
      <c r="B40" s="82"/>
      <c r="C40" s="58"/>
      <c r="D40" s="94"/>
      <c r="E40" s="129"/>
      <c r="F40" s="99"/>
      <c r="G40" s="102"/>
      <c r="H40" s="17"/>
      <c r="I40" s="102"/>
      <c r="J40" s="102"/>
      <c r="K40" s="19"/>
      <c r="L40" s="102"/>
      <c r="M40" s="105"/>
      <c r="N40" s="113"/>
      <c r="O40" s="70"/>
      <c r="P40" s="58"/>
      <c r="Q40" s="53"/>
      <c r="R40" s="15"/>
      <c r="S40" s="15"/>
      <c r="T40" s="15"/>
    </row>
    <row r="41" spans="2:20" ht="3.75" customHeight="1">
      <c r="B41" s="83"/>
      <c r="C41" s="59"/>
      <c r="D41" s="95"/>
      <c r="E41" s="129"/>
      <c r="F41" s="100"/>
      <c r="G41" s="103"/>
      <c r="H41" s="18"/>
      <c r="I41" s="103"/>
      <c r="J41" s="103"/>
      <c r="K41" s="20"/>
      <c r="L41" s="103"/>
      <c r="M41" s="106"/>
      <c r="N41" s="113"/>
      <c r="O41" s="71"/>
      <c r="P41" s="59"/>
      <c r="Q41" s="54"/>
      <c r="R41" s="15"/>
      <c r="S41" s="15"/>
      <c r="T41" s="15"/>
    </row>
    <row r="42" spans="2:20" ht="3.75" customHeight="1">
      <c r="B42" s="81"/>
      <c r="C42" s="57"/>
      <c r="D42" s="93"/>
      <c r="E42" s="129"/>
      <c r="F42" s="98"/>
      <c r="G42" s="101"/>
      <c r="H42" s="7"/>
      <c r="I42" s="101">
        <v>25</v>
      </c>
      <c r="J42" s="101">
        <v>26</v>
      </c>
      <c r="K42" s="22"/>
      <c r="L42" s="101"/>
      <c r="M42" s="104"/>
      <c r="N42" s="113"/>
      <c r="O42" s="69"/>
      <c r="P42" s="57"/>
      <c r="Q42" s="52"/>
      <c r="R42" s="15"/>
      <c r="S42" s="15"/>
      <c r="T42" s="15"/>
    </row>
    <row r="43" spans="2:20" ht="13.5" customHeight="1">
      <c r="B43" s="82"/>
      <c r="C43" s="58"/>
      <c r="D43" s="94"/>
      <c r="E43" s="129"/>
      <c r="F43" s="99"/>
      <c r="G43" s="102"/>
      <c r="H43" s="7"/>
      <c r="I43" s="102"/>
      <c r="J43" s="102"/>
      <c r="K43" s="22"/>
      <c r="L43" s="102"/>
      <c r="M43" s="105"/>
      <c r="N43" s="113"/>
      <c r="O43" s="70"/>
      <c r="P43" s="58"/>
      <c r="Q43" s="53"/>
      <c r="R43" s="15"/>
      <c r="S43" s="15"/>
      <c r="T43" s="15"/>
    </row>
    <row r="44" spans="2:20" ht="3.75" customHeight="1">
      <c r="B44" s="83"/>
      <c r="C44" s="59"/>
      <c r="D44" s="95"/>
      <c r="E44" s="129"/>
      <c r="F44" s="100"/>
      <c r="G44" s="103"/>
      <c r="H44" s="7"/>
      <c r="I44" s="103"/>
      <c r="J44" s="103"/>
      <c r="K44" s="22"/>
      <c r="L44" s="103"/>
      <c r="M44" s="106"/>
      <c r="N44" s="113"/>
      <c r="O44" s="71"/>
      <c r="P44" s="59"/>
      <c r="Q44" s="54"/>
      <c r="R44" s="15"/>
      <c r="S44" s="15"/>
      <c r="T44" s="15"/>
    </row>
    <row r="45" spans="2:20" ht="3.75" customHeight="1">
      <c r="B45" s="81"/>
      <c r="C45" s="57"/>
      <c r="D45" s="93"/>
      <c r="E45" s="129"/>
      <c r="F45" s="98"/>
      <c r="G45" s="101"/>
      <c r="H45" s="16"/>
      <c r="I45" s="101">
        <v>27</v>
      </c>
      <c r="J45" s="101">
        <v>28</v>
      </c>
      <c r="K45" s="21"/>
      <c r="L45" s="101"/>
      <c r="M45" s="104"/>
      <c r="N45" s="113"/>
      <c r="O45" s="69"/>
      <c r="P45" s="57"/>
      <c r="Q45" s="52"/>
      <c r="R45" s="15"/>
      <c r="S45" s="15"/>
      <c r="T45" s="15"/>
    </row>
    <row r="46" spans="2:20" ht="13.5" customHeight="1">
      <c r="B46" s="82"/>
      <c r="C46" s="58"/>
      <c r="D46" s="94"/>
      <c r="E46" s="129"/>
      <c r="F46" s="99"/>
      <c r="G46" s="102"/>
      <c r="H46" s="19"/>
      <c r="I46" s="102"/>
      <c r="J46" s="102"/>
      <c r="K46" s="19"/>
      <c r="L46" s="102"/>
      <c r="M46" s="105"/>
      <c r="N46" s="113"/>
      <c r="O46" s="70"/>
      <c r="P46" s="58"/>
      <c r="Q46" s="53"/>
      <c r="R46" s="15"/>
      <c r="S46" s="15"/>
      <c r="T46" s="15"/>
    </row>
    <row r="47" spans="2:20" ht="3.75" customHeight="1">
      <c r="B47" s="83"/>
      <c r="C47" s="59"/>
      <c r="D47" s="95"/>
      <c r="E47" s="129"/>
      <c r="F47" s="100"/>
      <c r="G47" s="103"/>
      <c r="H47" s="20"/>
      <c r="I47" s="103"/>
      <c r="J47" s="103"/>
      <c r="K47" s="20"/>
      <c r="L47" s="103"/>
      <c r="M47" s="106"/>
      <c r="N47" s="113"/>
      <c r="O47" s="71"/>
      <c r="P47" s="59"/>
      <c r="Q47" s="54"/>
      <c r="R47" s="15"/>
      <c r="S47" s="15"/>
      <c r="T47" s="15"/>
    </row>
    <row r="48" spans="2:20" ht="3.75" customHeight="1">
      <c r="B48" s="81"/>
      <c r="C48" s="57"/>
      <c r="D48" s="93"/>
      <c r="E48" s="129"/>
      <c r="F48" s="98"/>
      <c r="G48" s="101"/>
      <c r="H48" s="21"/>
      <c r="I48" s="101">
        <v>29</v>
      </c>
      <c r="J48" s="101">
        <v>30</v>
      </c>
      <c r="K48" s="21"/>
      <c r="L48" s="101"/>
      <c r="M48" s="104"/>
      <c r="N48" s="113"/>
      <c r="O48" s="69"/>
      <c r="P48" s="57"/>
      <c r="Q48" s="52"/>
      <c r="R48" s="15"/>
      <c r="S48" s="15"/>
      <c r="T48" s="15"/>
    </row>
    <row r="49" spans="2:20" ht="13.5" customHeight="1">
      <c r="B49" s="82"/>
      <c r="C49" s="58"/>
      <c r="D49" s="94"/>
      <c r="E49" s="129"/>
      <c r="F49" s="99"/>
      <c r="G49" s="102"/>
      <c r="H49" s="22"/>
      <c r="I49" s="102"/>
      <c r="J49" s="102"/>
      <c r="K49" s="19"/>
      <c r="L49" s="102"/>
      <c r="M49" s="105"/>
      <c r="N49" s="113"/>
      <c r="O49" s="70"/>
      <c r="P49" s="58"/>
      <c r="Q49" s="53"/>
      <c r="R49" s="15"/>
      <c r="S49" s="15"/>
      <c r="T49" s="15"/>
    </row>
    <row r="50" spans="2:20" ht="3.75" customHeight="1">
      <c r="B50" s="83"/>
      <c r="C50" s="59"/>
      <c r="D50" s="95"/>
      <c r="E50" s="129"/>
      <c r="F50" s="100"/>
      <c r="G50" s="103"/>
      <c r="H50" s="20"/>
      <c r="I50" s="103"/>
      <c r="J50" s="103"/>
      <c r="K50" s="20"/>
      <c r="L50" s="103"/>
      <c r="M50" s="106"/>
      <c r="N50" s="113"/>
      <c r="O50" s="71"/>
      <c r="P50" s="59"/>
      <c r="Q50" s="54"/>
      <c r="R50" s="15"/>
      <c r="S50" s="15"/>
      <c r="T50" s="15"/>
    </row>
    <row r="51" spans="2:20" ht="3.75" customHeight="1">
      <c r="B51" s="81"/>
      <c r="C51" s="57"/>
      <c r="D51" s="93"/>
      <c r="E51" s="129"/>
      <c r="F51" s="98"/>
      <c r="G51" s="101"/>
      <c r="H51" s="21"/>
      <c r="I51" s="101">
        <v>31</v>
      </c>
      <c r="J51" s="101">
        <v>32</v>
      </c>
      <c r="K51" s="21"/>
      <c r="L51" s="101"/>
      <c r="M51" s="104"/>
      <c r="N51" s="113"/>
      <c r="O51" s="69"/>
      <c r="P51" s="57"/>
      <c r="Q51" s="52"/>
      <c r="R51" s="15"/>
      <c r="S51" s="15"/>
      <c r="T51" s="15"/>
    </row>
    <row r="52" spans="2:20" ht="13.5" customHeight="1">
      <c r="B52" s="82"/>
      <c r="C52" s="58"/>
      <c r="D52" s="94"/>
      <c r="E52" s="129"/>
      <c r="F52" s="99"/>
      <c r="G52" s="102"/>
      <c r="H52" s="19"/>
      <c r="I52" s="102"/>
      <c r="J52" s="102"/>
      <c r="K52" s="19"/>
      <c r="L52" s="102"/>
      <c r="M52" s="105"/>
      <c r="N52" s="113"/>
      <c r="O52" s="70"/>
      <c r="P52" s="58"/>
      <c r="Q52" s="53"/>
      <c r="R52" s="15"/>
      <c r="S52" s="15"/>
      <c r="T52" s="15"/>
    </row>
    <row r="53" spans="2:20" ht="3.75" customHeight="1">
      <c r="B53" s="83"/>
      <c r="C53" s="59"/>
      <c r="D53" s="95"/>
      <c r="E53" s="129"/>
      <c r="F53" s="100"/>
      <c r="G53" s="103"/>
      <c r="H53" s="20"/>
      <c r="I53" s="103"/>
      <c r="J53" s="103"/>
      <c r="K53" s="20"/>
      <c r="L53" s="103"/>
      <c r="M53" s="106"/>
      <c r="N53" s="113"/>
      <c r="O53" s="71"/>
      <c r="P53" s="59"/>
      <c r="Q53" s="54"/>
      <c r="R53" s="15"/>
      <c r="S53" s="15"/>
      <c r="T53" s="15"/>
    </row>
    <row r="54" spans="2:20" ht="3.75" customHeight="1">
      <c r="B54" s="81"/>
      <c r="C54" s="57"/>
      <c r="D54" s="93"/>
      <c r="E54" s="129"/>
      <c r="F54" s="98"/>
      <c r="G54" s="101"/>
      <c r="H54" s="21"/>
      <c r="I54" s="101">
        <v>33</v>
      </c>
      <c r="J54" s="101">
        <v>34</v>
      </c>
      <c r="K54" s="21"/>
      <c r="L54" s="101"/>
      <c r="M54" s="104"/>
      <c r="N54" s="113"/>
      <c r="O54" s="69"/>
      <c r="P54" s="57"/>
      <c r="Q54" s="52"/>
      <c r="R54" s="15"/>
      <c r="S54" s="15"/>
      <c r="T54" s="15"/>
    </row>
    <row r="55" spans="2:20" ht="13.5" customHeight="1">
      <c r="B55" s="82"/>
      <c r="C55" s="58"/>
      <c r="D55" s="94"/>
      <c r="E55" s="129"/>
      <c r="F55" s="99"/>
      <c r="G55" s="102"/>
      <c r="H55" s="19"/>
      <c r="I55" s="102"/>
      <c r="J55" s="102"/>
      <c r="K55" s="19"/>
      <c r="L55" s="102"/>
      <c r="M55" s="105"/>
      <c r="N55" s="113"/>
      <c r="O55" s="70"/>
      <c r="P55" s="58"/>
      <c r="Q55" s="53"/>
      <c r="R55" s="15"/>
      <c r="S55" s="15"/>
      <c r="T55" s="15"/>
    </row>
    <row r="56" spans="2:20" ht="3.75" customHeight="1">
      <c r="B56" s="83"/>
      <c r="C56" s="59"/>
      <c r="D56" s="95"/>
      <c r="E56" s="129"/>
      <c r="F56" s="100"/>
      <c r="G56" s="103"/>
      <c r="H56" s="18"/>
      <c r="I56" s="103"/>
      <c r="J56" s="103"/>
      <c r="K56" s="20"/>
      <c r="L56" s="103"/>
      <c r="M56" s="106"/>
      <c r="N56" s="113"/>
      <c r="O56" s="71"/>
      <c r="P56" s="59"/>
      <c r="Q56" s="54"/>
      <c r="R56" s="15"/>
      <c r="S56" s="15"/>
      <c r="T56" s="15"/>
    </row>
    <row r="57" spans="2:20" ht="3.75" customHeight="1">
      <c r="B57" s="81"/>
      <c r="C57" s="57"/>
      <c r="D57" s="93"/>
      <c r="E57" s="129"/>
      <c r="F57" s="98"/>
      <c r="G57" s="101"/>
      <c r="H57" s="16"/>
      <c r="I57" s="101">
        <v>35</v>
      </c>
      <c r="J57" s="101">
        <v>36</v>
      </c>
      <c r="K57" s="21"/>
      <c r="L57" s="101"/>
      <c r="M57" s="104"/>
      <c r="N57" s="113"/>
      <c r="O57" s="69"/>
      <c r="P57" s="57"/>
      <c r="Q57" s="52"/>
      <c r="R57" s="15"/>
      <c r="S57" s="15"/>
      <c r="T57" s="15"/>
    </row>
    <row r="58" spans="2:20" ht="13.5" customHeight="1">
      <c r="B58" s="82"/>
      <c r="C58" s="58"/>
      <c r="D58" s="94"/>
      <c r="E58" s="129"/>
      <c r="F58" s="99"/>
      <c r="G58" s="102"/>
      <c r="H58" s="17"/>
      <c r="I58" s="102"/>
      <c r="J58" s="102"/>
      <c r="K58" s="19"/>
      <c r="L58" s="102"/>
      <c r="M58" s="105"/>
      <c r="N58" s="113"/>
      <c r="O58" s="70"/>
      <c r="P58" s="58"/>
      <c r="Q58" s="53"/>
      <c r="R58" s="15"/>
      <c r="S58" s="15"/>
      <c r="T58" s="15"/>
    </row>
    <row r="59" spans="2:20" ht="3.75" customHeight="1">
      <c r="B59" s="83"/>
      <c r="C59" s="59"/>
      <c r="D59" s="95"/>
      <c r="E59" s="129"/>
      <c r="F59" s="100"/>
      <c r="G59" s="103"/>
      <c r="H59" s="18"/>
      <c r="I59" s="103"/>
      <c r="J59" s="103"/>
      <c r="K59" s="20"/>
      <c r="L59" s="103"/>
      <c r="M59" s="106"/>
      <c r="N59" s="113"/>
      <c r="O59" s="71"/>
      <c r="P59" s="59"/>
      <c r="Q59" s="54"/>
      <c r="R59" s="15"/>
      <c r="S59" s="15"/>
      <c r="T59" s="15"/>
    </row>
    <row r="60" spans="2:20" ht="3.75" customHeight="1">
      <c r="B60" s="81"/>
      <c r="C60" s="57"/>
      <c r="D60" s="93"/>
      <c r="E60" s="129"/>
      <c r="F60" s="98"/>
      <c r="G60" s="101"/>
      <c r="H60" s="16"/>
      <c r="I60" s="101">
        <v>37</v>
      </c>
      <c r="J60" s="101">
        <v>38</v>
      </c>
      <c r="K60" s="21"/>
      <c r="L60" s="101"/>
      <c r="M60" s="104"/>
      <c r="N60" s="113"/>
      <c r="O60" s="69"/>
      <c r="P60" s="57"/>
      <c r="Q60" s="52"/>
      <c r="R60" s="15"/>
      <c r="S60" s="15"/>
      <c r="T60" s="15"/>
    </row>
    <row r="61" spans="2:20" ht="13.5" customHeight="1">
      <c r="B61" s="82"/>
      <c r="C61" s="58"/>
      <c r="D61" s="94"/>
      <c r="E61" s="129"/>
      <c r="F61" s="99"/>
      <c r="G61" s="102"/>
      <c r="H61" s="17"/>
      <c r="I61" s="102"/>
      <c r="J61" s="102"/>
      <c r="K61" s="19"/>
      <c r="L61" s="102"/>
      <c r="M61" s="105"/>
      <c r="N61" s="113"/>
      <c r="O61" s="70"/>
      <c r="P61" s="58"/>
      <c r="Q61" s="53"/>
      <c r="R61" s="15"/>
      <c r="S61" s="15"/>
      <c r="T61" s="15"/>
    </row>
    <row r="62" spans="2:20" ht="3.75" customHeight="1">
      <c r="B62" s="83"/>
      <c r="C62" s="59"/>
      <c r="D62" s="95"/>
      <c r="E62" s="129"/>
      <c r="F62" s="100"/>
      <c r="G62" s="103"/>
      <c r="H62" s="18"/>
      <c r="I62" s="103"/>
      <c r="J62" s="103"/>
      <c r="K62" s="20"/>
      <c r="L62" s="103"/>
      <c r="M62" s="106"/>
      <c r="N62" s="113"/>
      <c r="O62" s="71"/>
      <c r="P62" s="59"/>
      <c r="Q62" s="54"/>
      <c r="R62" s="15"/>
      <c r="S62" s="15"/>
      <c r="T62" s="15"/>
    </row>
    <row r="63" spans="2:20" ht="3.75" customHeight="1">
      <c r="B63" s="81"/>
      <c r="C63" s="57"/>
      <c r="D63" s="93"/>
      <c r="E63" s="129"/>
      <c r="F63" s="98"/>
      <c r="G63" s="101"/>
      <c r="H63" s="16"/>
      <c r="I63" s="101">
        <v>39</v>
      </c>
      <c r="J63" s="101">
        <v>40</v>
      </c>
      <c r="K63" s="21"/>
      <c r="L63" s="101"/>
      <c r="M63" s="104"/>
      <c r="N63" s="113"/>
      <c r="O63" s="69"/>
      <c r="P63" s="57"/>
      <c r="Q63" s="52"/>
      <c r="R63" s="15"/>
      <c r="S63" s="15"/>
      <c r="T63" s="15"/>
    </row>
    <row r="64" spans="2:20" ht="13.5" customHeight="1">
      <c r="B64" s="82"/>
      <c r="C64" s="58"/>
      <c r="D64" s="94"/>
      <c r="E64" s="129"/>
      <c r="F64" s="99"/>
      <c r="G64" s="102"/>
      <c r="H64" s="17"/>
      <c r="I64" s="102"/>
      <c r="J64" s="102"/>
      <c r="K64" s="19"/>
      <c r="L64" s="102"/>
      <c r="M64" s="105"/>
      <c r="N64" s="113"/>
      <c r="O64" s="70"/>
      <c r="P64" s="58"/>
      <c r="Q64" s="53"/>
      <c r="R64" s="15"/>
      <c r="S64" s="15"/>
      <c r="T64" s="15"/>
    </row>
    <row r="65" spans="2:20" ht="3.75" customHeight="1">
      <c r="B65" s="83"/>
      <c r="C65" s="59"/>
      <c r="D65" s="95"/>
      <c r="E65" s="129"/>
      <c r="F65" s="100"/>
      <c r="G65" s="103"/>
      <c r="H65" s="18"/>
      <c r="I65" s="103"/>
      <c r="J65" s="103"/>
      <c r="K65" s="20"/>
      <c r="L65" s="103"/>
      <c r="M65" s="106"/>
      <c r="N65" s="113"/>
      <c r="O65" s="71"/>
      <c r="P65" s="59"/>
      <c r="Q65" s="54"/>
      <c r="R65" s="15"/>
      <c r="S65" s="15"/>
      <c r="T65" s="15"/>
    </row>
    <row r="66" spans="2:20" ht="3.75" customHeight="1">
      <c r="B66" s="81"/>
      <c r="C66" s="57"/>
      <c r="D66" s="93"/>
      <c r="E66" s="129"/>
      <c r="F66" s="98"/>
      <c r="G66" s="101"/>
      <c r="H66" s="16"/>
      <c r="I66" s="101">
        <v>41</v>
      </c>
      <c r="J66" s="101">
        <v>42</v>
      </c>
      <c r="K66" s="21"/>
      <c r="L66" s="101"/>
      <c r="M66" s="104"/>
      <c r="N66" s="113"/>
      <c r="O66" s="69"/>
      <c r="P66" s="57"/>
      <c r="Q66" s="52"/>
      <c r="R66" s="15"/>
      <c r="S66" s="15"/>
      <c r="T66" s="15"/>
    </row>
    <row r="67" spans="2:20" ht="13.5" customHeight="1">
      <c r="B67" s="82"/>
      <c r="C67" s="58"/>
      <c r="D67" s="94"/>
      <c r="E67" s="134"/>
      <c r="F67" s="99"/>
      <c r="G67" s="102"/>
      <c r="H67" s="17"/>
      <c r="I67" s="102"/>
      <c r="J67" s="102"/>
      <c r="K67" s="19"/>
      <c r="L67" s="102"/>
      <c r="M67" s="105"/>
      <c r="N67" s="123"/>
      <c r="O67" s="70"/>
      <c r="P67" s="58"/>
      <c r="Q67" s="53"/>
      <c r="R67" s="15"/>
      <c r="S67" s="15"/>
      <c r="T67" s="15"/>
    </row>
    <row r="68" spans="2:20" ht="3.75" customHeight="1" thickBot="1">
      <c r="B68" s="90"/>
      <c r="C68" s="60"/>
      <c r="D68" s="96"/>
      <c r="E68" s="135"/>
      <c r="F68" s="117"/>
      <c r="G68" s="115"/>
      <c r="H68" s="17"/>
      <c r="I68" s="115"/>
      <c r="J68" s="115"/>
      <c r="K68" s="17"/>
      <c r="L68" s="115"/>
      <c r="M68" s="116"/>
      <c r="N68" s="124"/>
      <c r="O68" s="122"/>
      <c r="P68" s="60"/>
      <c r="Q68" s="56"/>
      <c r="R68" s="15"/>
      <c r="S68" s="15"/>
      <c r="T68" s="15"/>
    </row>
    <row r="69" spans="2:20" ht="21.75" customHeight="1" thickBot="1">
      <c r="B69" s="32">
        <f>SUM(B6:B68)</f>
        <v>0</v>
      </c>
      <c r="C69" s="32">
        <f>SUM(C6:C68)</f>
        <v>0</v>
      </c>
      <c r="D69" s="32">
        <f>SUM(D6:D68)</f>
        <v>0</v>
      </c>
      <c r="E69" s="32"/>
      <c r="F69" s="33" t="s">
        <v>4</v>
      </c>
      <c r="G69" s="121">
        <f>SUM(B69+C69+D69+O69+P69+Q69)</f>
        <v>0</v>
      </c>
      <c r="H69" s="121"/>
      <c r="I69" s="121"/>
      <c r="J69" s="121"/>
      <c r="K69" s="121"/>
      <c r="L69" s="121"/>
      <c r="M69" s="33"/>
      <c r="N69" s="32"/>
      <c r="O69" s="34">
        <f>SUM(O6:O68)</f>
        <v>0</v>
      </c>
      <c r="P69" s="32">
        <f>SUM(P6:P68)</f>
        <v>0</v>
      </c>
      <c r="Q69" s="32">
        <f>SUM(Q6:Q68)</f>
        <v>0</v>
      </c>
      <c r="R69" s="15"/>
      <c r="S69" s="15"/>
      <c r="T69" s="15"/>
    </row>
    <row r="70" spans="6:13" ht="15" customHeight="1" hidden="1">
      <c r="F70" s="1"/>
      <c r="G70" s="1"/>
      <c r="H70" s="1"/>
      <c r="I70" s="2"/>
      <c r="J70" s="1"/>
      <c r="K70" s="1"/>
      <c r="L70" s="1"/>
      <c r="M70" s="1"/>
    </row>
    <row r="71" spans="6:13" ht="15" customHeight="1" hidden="1">
      <c r="F71" s="1"/>
      <c r="G71" s="1"/>
      <c r="H71" s="1"/>
      <c r="I71" s="2"/>
      <c r="J71" s="1"/>
      <c r="K71" s="1"/>
      <c r="L71" s="1"/>
      <c r="M71" s="1"/>
    </row>
    <row r="72" spans="6:13" ht="15" customHeight="1" hidden="1">
      <c r="F72" s="1"/>
      <c r="G72" s="1"/>
      <c r="H72" s="1"/>
      <c r="I72" s="2"/>
      <c r="J72" s="1"/>
      <c r="K72" s="1"/>
      <c r="L72" s="1"/>
      <c r="M72" s="1"/>
    </row>
    <row r="73" spans="6:13" ht="15" customHeight="1" hidden="1">
      <c r="F73" s="1"/>
      <c r="G73" s="1"/>
      <c r="H73" s="1"/>
      <c r="I73" s="2"/>
      <c r="J73" s="1"/>
      <c r="K73" s="1"/>
      <c r="L73" s="1"/>
      <c r="M73" s="1"/>
    </row>
    <row r="74" spans="6:13" ht="15" customHeight="1" hidden="1">
      <c r="F74" s="1"/>
      <c r="G74" s="1"/>
      <c r="H74" s="1"/>
      <c r="I74" s="2"/>
      <c r="J74" s="1"/>
      <c r="K74" s="1"/>
      <c r="L74" s="1"/>
      <c r="M74" s="1"/>
    </row>
    <row r="75" spans="6:13" ht="15" customHeight="1" hidden="1">
      <c r="F75" s="1"/>
      <c r="G75" s="1"/>
      <c r="H75" s="1"/>
      <c r="I75" s="2"/>
      <c r="J75" s="1"/>
      <c r="K75" s="1"/>
      <c r="L75" s="1"/>
      <c r="M75" s="1"/>
    </row>
    <row r="76" spans="6:13" ht="15" customHeight="1" hidden="1">
      <c r="F76" s="1"/>
      <c r="G76" s="1"/>
      <c r="H76" s="1"/>
      <c r="I76" s="2"/>
      <c r="J76" s="1"/>
      <c r="K76" s="1"/>
      <c r="L76" s="1"/>
      <c r="M76" s="1"/>
    </row>
    <row r="77" spans="6:13" ht="15" customHeight="1" hidden="1">
      <c r="F77" s="1"/>
      <c r="G77" s="1"/>
      <c r="H77" s="1"/>
      <c r="I77" s="2"/>
      <c r="J77" s="1"/>
      <c r="K77" s="1"/>
      <c r="L77" s="1"/>
      <c r="M77" s="1"/>
    </row>
    <row r="78" spans="6:13" ht="15" customHeight="1" hidden="1">
      <c r="F78" s="1"/>
      <c r="G78" s="1"/>
      <c r="H78" s="1"/>
      <c r="I78" s="1"/>
      <c r="J78" s="1"/>
      <c r="K78" s="1"/>
      <c r="L78" s="1"/>
      <c r="M78" s="1"/>
    </row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  <row r="102" ht="15" customHeight="1" hidden="1"/>
    <row r="103" ht="15" customHeight="1" hidden="1"/>
    <row r="104" ht="15" customHeight="1" hidden="1"/>
    <row r="105" ht="15" customHeight="1" hidden="1"/>
    <row r="106" ht="15" customHeight="1" hidden="1"/>
    <row r="107" ht="15" customHeight="1" hidden="1"/>
    <row r="108" ht="15" customHeight="1" hidden="1"/>
    <row r="109" ht="15" customHeight="1" hidden="1"/>
    <row r="110" ht="15" customHeight="1" hidden="1"/>
    <row r="111" ht="15" customHeight="1" hidden="1"/>
    <row r="112" ht="15" customHeight="1" hidden="1"/>
    <row r="113" ht="15" customHeight="1" hidden="1"/>
    <row r="114" ht="15" customHeight="1" hidden="1"/>
    <row r="115" ht="15" customHeight="1" hidden="1"/>
    <row r="116" ht="15" customHeight="1" hidden="1"/>
    <row r="117" ht="15" customHeight="1" hidden="1"/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 hidden="1"/>
    <row r="130" ht="15" customHeight="1" hidden="1"/>
    <row r="131" ht="15" customHeight="1" hidden="1"/>
    <row r="132" ht="15" customHeight="1" hidden="1"/>
    <row r="133" ht="15" customHeight="1" hidden="1"/>
    <row r="134" ht="15" customHeight="1" hidden="1"/>
    <row r="135" ht="15" customHeight="1" hidden="1"/>
    <row r="136" ht="15" customHeight="1" hidden="1"/>
    <row r="137" ht="15" customHeight="1" hidden="1"/>
    <row r="138" ht="15" customHeight="1" hidden="1"/>
    <row r="139" ht="15" customHeight="1" hidden="1"/>
    <row r="140" ht="15" customHeight="1" hidden="1"/>
    <row r="141" ht="15" customHeight="1" hidden="1"/>
    <row r="142" ht="15" customHeight="1" hidden="1"/>
    <row r="143" ht="15" customHeight="1" hidden="1"/>
    <row r="144" ht="15" customHeight="1" hidden="1"/>
    <row r="145" ht="15" customHeight="1" hidden="1"/>
    <row r="146" ht="15" customHeight="1" hidden="1"/>
    <row r="147" ht="15" customHeight="1" hidden="1"/>
    <row r="148" ht="15" customHeight="1" hidden="1"/>
    <row r="149" ht="15" customHeight="1" hidden="1"/>
    <row r="150" ht="15" customHeight="1" hidden="1"/>
    <row r="151" ht="15" customHeight="1" hidden="1"/>
    <row r="152" ht="15" customHeight="1" hidden="1"/>
    <row r="153" ht="15" customHeight="1" hidden="1"/>
    <row r="154" ht="15" customHeight="1" hidden="1"/>
    <row r="155" ht="15" customHeight="1" hidden="1"/>
    <row r="156" ht="15" customHeight="1" hidden="1"/>
    <row r="157" ht="15" customHeight="1" hidden="1"/>
    <row r="158" ht="15" customHeight="1" hidden="1"/>
    <row r="159" ht="15" customHeight="1" hidden="1"/>
    <row r="160" ht="15" customHeight="1" hidden="1"/>
    <row r="161" ht="15" customHeight="1" hidden="1"/>
    <row r="162" ht="15" customHeight="1" hidden="1"/>
    <row r="163" ht="15" customHeight="1" hidden="1"/>
    <row r="164" ht="15" customHeight="1" hidden="1"/>
    <row r="165" ht="15" customHeight="1" hidden="1"/>
    <row r="166" ht="15" customHeight="1" hidden="1"/>
    <row r="167" ht="15" customHeight="1" hidden="1"/>
    <row r="168" ht="15" customHeight="1" hidden="1"/>
    <row r="169" ht="15" customHeight="1" hidden="1"/>
    <row r="170" ht="15" customHeight="1" hidden="1"/>
    <row r="171" ht="15" customHeight="1" hidden="1"/>
    <row r="172" ht="15" customHeight="1" hidden="1"/>
    <row r="173" ht="15" customHeight="1" hidden="1"/>
    <row r="174" ht="15" customHeight="1" hidden="1"/>
    <row r="175" ht="15" customHeight="1" hidden="1"/>
  </sheetData>
  <sheetProtection/>
  <mergeCells count="300">
    <mergeCell ref="N15:N17"/>
    <mergeCell ref="N18:N20"/>
    <mergeCell ref="N24:N26"/>
    <mergeCell ref="N39:N41"/>
    <mergeCell ref="N42:N44"/>
    <mergeCell ref="N45:N47"/>
    <mergeCell ref="N36:N38"/>
    <mergeCell ref="N57:N59"/>
    <mergeCell ref="E60:E62"/>
    <mergeCell ref="E63:E65"/>
    <mergeCell ref="E66:E68"/>
    <mergeCell ref="N48:N50"/>
    <mergeCell ref="N51:N53"/>
    <mergeCell ref="N54:N56"/>
    <mergeCell ref="E57:E59"/>
    <mergeCell ref="E33:E35"/>
    <mergeCell ref="E30:E32"/>
    <mergeCell ref="F30:F32"/>
    <mergeCell ref="E48:E50"/>
    <mergeCell ref="E36:E38"/>
    <mergeCell ref="E39:E41"/>
    <mergeCell ref="E42:E44"/>
    <mergeCell ref="E45:E47"/>
    <mergeCell ref="F42:F44"/>
    <mergeCell ref="G21:G23"/>
    <mergeCell ref="G24:G26"/>
    <mergeCell ref="I24:I26"/>
    <mergeCell ref="N27:N29"/>
    <mergeCell ref="E51:E53"/>
    <mergeCell ref="E54:E56"/>
    <mergeCell ref="I27:I29"/>
    <mergeCell ref="G27:G29"/>
    <mergeCell ref="G30:G32"/>
    <mergeCell ref="I30:I32"/>
    <mergeCell ref="E15:E17"/>
    <mergeCell ref="E18:E20"/>
    <mergeCell ref="E21:E23"/>
    <mergeCell ref="F27:F29"/>
    <mergeCell ref="E24:E26"/>
    <mergeCell ref="E27:E29"/>
    <mergeCell ref="F24:F26"/>
    <mergeCell ref="F21:F23"/>
    <mergeCell ref="D18:D20"/>
    <mergeCell ref="K3:L3"/>
    <mergeCell ref="E6:E8"/>
    <mergeCell ref="E9:E11"/>
    <mergeCell ref="E12:E14"/>
    <mergeCell ref="L6:L8"/>
    <mergeCell ref="F9:F11"/>
    <mergeCell ref="G9:G11"/>
    <mergeCell ref="I9:I11"/>
    <mergeCell ref="F18:F20"/>
    <mergeCell ref="O33:O35"/>
    <mergeCell ref="O36:O38"/>
    <mergeCell ref="O30:O32"/>
    <mergeCell ref="N30:N32"/>
    <mergeCell ref="L33:L35"/>
    <mergeCell ref="Q30:Q32"/>
    <mergeCell ref="P30:P32"/>
    <mergeCell ref="M30:M32"/>
    <mergeCell ref="N33:N35"/>
    <mergeCell ref="G69:L69"/>
    <mergeCell ref="O66:O68"/>
    <mergeCell ref="Q63:Q65"/>
    <mergeCell ref="J57:J59"/>
    <mergeCell ref="G60:G62"/>
    <mergeCell ref="I60:I62"/>
    <mergeCell ref="N63:N65"/>
    <mergeCell ref="N66:N68"/>
    <mergeCell ref="J60:J62"/>
    <mergeCell ref="N60:N62"/>
    <mergeCell ref="B4:D4"/>
    <mergeCell ref="O4:Q4"/>
    <mergeCell ref="G51:G53"/>
    <mergeCell ref="I51:I53"/>
    <mergeCell ref="D36:D38"/>
    <mergeCell ref="Q33:Q35"/>
    <mergeCell ref="P33:P35"/>
    <mergeCell ref="D33:D35"/>
    <mergeCell ref="Q36:Q38"/>
    <mergeCell ref="M33:M35"/>
    <mergeCell ref="M54:M56"/>
    <mergeCell ref="L57:L59"/>
    <mergeCell ref="M57:M59"/>
    <mergeCell ref="I48:I50"/>
    <mergeCell ref="G48:G50"/>
    <mergeCell ref="F48:F50"/>
    <mergeCell ref="I57:I59"/>
    <mergeCell ref="G54:G56"/>
    <mergeCell ref="L54:L56"/>
    <mergeCell ref="I54:I56"/>
    <mergeCell ref="M66:M68"/>
    <mergeCell ref="F63:F65"/>
    <mergeCell ref="G63:G65"/>
    <mergeCell ref="I63:I65"/>
    <mergeCell ref="J63:J65"/>
    <mergeCell ref="G66:G68"/>
    <mergeCell ref="I66:I68"/>
    <mergeCell ref="J66:J68"/>
    <mergeCell ref="F66:F68"/>
    <mergeCell ref="L63:L65"/>
    <mergeCell ref="J54:J56"/>
    <mergeCell ref="L60:L62"/>
    <mergeCell ref="L66:L68"/>
    <mergeCell ref="F51:F53"/>
    <mergeCell ref="J48:J50"/>
    <mergeCell ref="L48:L50"/>
    <mergeCell ref="L51:L53"/>
    <mergeCell ref="M45:M47"/>
    <mergeCell ref="M48:M50"/>
    <mergeCell ref="M51:M53"/>
    <mergeCell ref="J51:J53"/>
    <mergeCell ref="L45:L47"/>
    <mergeCell ref="F45:F47"/>
    <mergeCell ref="I45:I47"/>
    <mergeCell ref="J45:J47"/>
    <mergeCell ref="G45:G47"/>
    <mergeCell ref="G42:G44"/>
    <mergeCell ref="I42:I44"/>
    <mergeCell ref="J42:J44"/>
    <mergeCell ref="G39:G41"/>
    <mergeCell ref="I39:I41"/>
    <mergeCell ref="J39:J41"/>
    <mergeCell ref="M39:M41"/>
    <mergeCell ref="L42:L44"/>
    <mergeCell ref="M42:M44"/>
    <mergeCell ref="J27:J29"/>
    <mergeCell ref="M36:M38"/>
    <mergeCell ref="L36:L38"/>
    <mergeCell ref="J33:J35"/>
    <mergeCell ref="L27:L29"/>
    <mergeCell ref="M27:M29"/>
    <mergeCell ref="J30:J32"/>
    <mergeCell ref="L30:L32"/>
    <mergeCell ref="F39:F41"/>
    <mergeCell ref="F36:F38"/>
    <mergeCell ref="I36:I38"/>
    <mergeCell ref="G36:G38"/>
    <mergeCell ref="F33:F35"/>
    <mergeCell ref="G33:G35"/>
    <mergeCell ref="I33:I35"/>
    <mergeCell ref="L39:L41"/>
    <mergeCell ref="I21:I23"/>
    <mergeCell ref="J21:J23"/>
    <mergeCell ref="L21:L23"/>
    <mergeCell ref="J15:J17"/>
    <mergeCell ref="F15:F17"/>
    <mergeCell ref="O21:O23"/>
    <mergeCell ref="N21:N23"/>
    <mergeCell ref="G18:G20"/>
    <mergeCell ref="I18:I20"/>
    <mergeCell ref="M18:M20"/>
    <mergeCell ref="O6:O8"/>
    <mergeCell ref="O9:O11"/>
    <mergeCell ref="O12:O14"/>
    <mergeCell ref="O15:O17"/>
    <mergeCell ref="G15:G17"/>
    <mergeCell ref="L15:L17"/>
    <mergeCell ref="G12:G14"/>
    <mergeCell ref="N6:N8"/>
    <mergeCell ref="N9:N11"/>
    <mergeCell ref="N12:N14"/>
    <mergeCell ref="L24:L26"/>
    <mergeCell ref="M6:M8"/>
    <mergeCell ref="J9:J11"/>
    <mergeCell ref="L9:L11"/>
    <mergeCell ref="M9:M11"/>
    <mergeCell ref="J6:J8"/>
    <mergeCell ref="J18:J20"/>
    <mergeCell ref="L18:L20"/>
    <mergeCell ref="O48:O50"/>
    <mergeCell ref="O51:O53"/>
    <mergeCell ref="D24:D26"/>
    <mergeCell ref="D27:D29"/>
    <mergeCell ref="D39:D41"/>
    <mergeCell ref="O39:O41"/>
    <mergeCell ref="O27:O29"/>
    <mergeCell ref="J36:J38"/>
    <mergeCell ref="M24:M26"/>
    <mergeCell ref="J24:J26"/>
    <mergeCell ref="O24:O26"/>
    <mergeCell ref="D21:D23"/>
    <mergeCell ref="D51:D53"/>
    <mergeCell ref="D54:D56"/>
    <mergeCell ref="D30:D32"/>
    <mergeCell ref="D42:D44"/>
    <mergeCell ref="D45:D47"/>
    <mergeCell ref="D48:D50"/>
    <mergeCell ref="M21:M23"/>
    <mergeCell ref="O45:O47"/>
    <mergeCell ref="O63:O65"/>
    <mergeCell ref="O60:O62"/>
    <mergeCell ref="O57:O59"/>
    <mergeCell ref="O54:O56"/>
    <mergeCell ref="F54:F56"/>
    <mergeCell ref="F57:F59"/>
    <mergeCell ref="F60:F62"/>
    <mergeCell ref="G57:G59"/>
    <mergeCell ref="M60:M62"/>
    <mergeCell ref="M63:M65"/>
    <mergeCell ref="C12:C14"/>
    <mergeCell ref="C15:C17"/>
    <mergeCell ref="C21:C23"/>
    <mergeCell ref="C24:C26"/>
    <mergeCell ref="D57:D59"/>
    <mergeCell ref="D60:D62"/>
    <mergeCell ref="C30:C32"/>
    <mergeCell ref="C60:C62"/>
    <mergeCell ref="C42:C44"/>
    <mergeCell ref="C45:C47"/>
    <mergeCell ref="D63:D65"/>
    <mergeCell ref="D66:D68"/>
    <mergeCell ref="C63:C65"/>
    <mergeCell ref="C33:C35"/>
    <mergeCell ref="C18:C20"/>
    <mergeCell ref="C39:C41"/>
    <mergeCell ref="C36:C38"/>
    <mergeCell ref="C54:C56"/>
    <mergeCell ref="C57:C59"/>
    <mergeCell ref="C27:C29"/>
    <mergeCell ref="C48:C50"/>
    <mergeCell ref="C51:C53"/>
    <mergeCell ref="C66:C68"/>
    <mergeCell ref="B6:B8"/>
    <mergeCell ref="B9:B11"/>
    <mergeCell ref="B12:B14"/>
    <mergeCell ref="B15:B17"/>
    <mergeCell ref="B18:B20"/>
    <mergeCell ref="B21:B23"/>
    <mergeCell ref="B24:B26"/>
    <mergeCell ref="B27:B29"/>
    <mergeCell ref="B30:B32"/>
    <mergeCell ref="B63:B65"/>
    <mergeCell ref="B66:B68"/>
    <mergeCell ref="B33:B35"/>
    <mergeCell ref="B36:B38"/>
    <mergeCell ref="B39:B41"/>
    <mergeCell ref="B42:B44"/>
    <mergeCell ref="B45:B47"/>
    <mergeCell ref="B48:B50"/>
    <mergeCell ref="B51:B53"/>
    <mergeCell ref="B54:B56"/>
    <mergeCell ref="B57:B59"/>
    <mergeCell ref="B60:B62"/>
    <mergeCell ref="B1:D1"/>
    <mergeCell ref="O1:Q1"/>
    <mergeCell ref="P6:P8"/>
    <mergeCell ref="P9:P11"/>
    <mergeCell ref="C6:C8"/>
    <mergeCell ref="C9:C11"/>
    <mergeCell ref="F6:F8"/>
    <mergeCell ref="G6:G8"/>
    <mergeCell ref="I6:I8"/>
    <mergeCell ref="D6:D8"/>
    <mergeCell ref="P12:P14"/>
    <mergeCell ref="P15:P17"/>
    <mergeCell ref="D9:D11"/>
    <mergeCell ref="D12:D14"/>
    <mergeCell ref="D15:D17"/>
    <mergeCell ref="F12:F14"/>
    <mergeCell ref="P48:P50"/>
    <mergeCell ref="P18:P20"/>
    <mergeCell ref="I15:I17"/>
    <mergeCell ref="L12:L14"/>
    <mergeCell ref="M12:M14"/>
    <mergeCell ref="J12:J14"/>
    <mergeCell ref="I12:I14"/>
    <mergeCell ref="M15:M17"/>
    <mergeCell ref="O18:O20"/>
    <mergeCell ref="O42:O44"/>
    <mergeCell ref="Q21:Q23"/>
    <mergeCell ref="P57:P59"/>
    <mergeCell ref="P60:P62"/>
    <mergeCell ref="P21:P23"/>
    <mergeCell ref="P24:P26"/>
    <mergeCell ref="P27:P29"/>
    <mergeCell ref="P36:P38"/>
    <mergeCell ref="P39:P41"/>
    <mergeCell ref="P42:P44"/>
    <mergeCell ref="P45:P47"/>
    <mergeCell ref="Q51:Q53"/>
    <mergeCell ref="P51:P53"/>
    <mergeCell ref="P54:P56"/>
    <mergeCell ref="P63:P65"/>
    <mergeCell ref="P66:P68"/>
    <mergeCell ref="Q6:Q8"/>
    <mergeCell ref="Q9:Q11"/>
    <mergeCell ref="Q12:Q14"/>
    <mergeCell ref="Q15:Q17"/>
    <mergeCell ref="Q18:Q20"/>
    <mergeCell ref="Q54:Q56"/>
    <mergeCell ref="Q24:Q26"/>
    <mergeCell ref="Q27:Q29"/>
    <mergeCell ref="Q57:Q59"/>
    <mergeCell ref="Q60:Q62"/>
    <mergeCell ref="Q66:Q68"/>
    <mergeCell ref="Q39:Q41"/>
    <mergeCell ref="Q42:Q44"/>
    <mergeCell ref="Q45:Q47"/>
    <mergeCell ref="Q48:Q50"/>
  </mergeCells>
  <printOptions horizontalCentered="1" verticalCentered="1"/>
  <pageMargins left="0.5118110236220472" right="0.3937007874015748" top="0.2362204724409449" bottom="0.3937007874015748" header="0.1968503937007874" footer="0.1968503937007874"/>
  <pageSetup horizontalDpi="300" verticalDpi="300" orientation="landscape" r:id="rId2"/>
  <headerFooter alignWithMargins="0">
    <oddFooter>&amp;C&amp;F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Sevice des immeubles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PS-1-0559</dc:title>
  <dc:subject/>
  <dc:creator>jeff</dc:creator>
  <cp:keywords>Division Haute Tension</cp:keywords>
  <dc:description>Université Laval  Pavillon Lemieux
Modifications apportées par Norco aux circuits # 3-5-9-11-2-4-6-12-14  projet LEM 10856</dc:description>
  <cp:lastModifiedBy>Jean-Francois Lajoie</cp:lastModifiedBy>
  <cp:lastPrinted>2013-10-02T15:45:48Z</cp:lastPrinted>
  <dcterms:created xsi:type="dcterms:W3CDTF">2002-01-10T18:40:54Z</dcterms:created>
  <dcterms:modified xsi:type="dcterms:W3CDTF">2023-09-19T15:47:43Z</dcterms:modified>
  <cp:category/>
  <cp:version/>
  <cp:contentType/>
  <cp:contentStatus/>
  <cp:revision>2</cp:revision>
</cp:coreProperties>
</file>